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Sheet1!$B$3:$B$10</definedName>
  </definedNames>
  <calcPr calcId="144525"/>
</workbook>
</file>

<file path=xl/sharedStrings.xml><?xml version="1.0" encoding="utf-8"?>
<sst xmlns="http://schemas.openxmlformats.org/spreadsheetml/2006/main" count="56" uniqueCount="39">
  <si>
    <r>
      <rPr>
        <u/>
        <sz val="16"/>
        <rFont val="方正小标宋_GBK"/>
        <charset val="134"/>
      </rPr>
      <t>建筑城规</t>
    </r>
    <r>
      <rPr>
        <sz val="16"/>
        <rFont val="方正小标宋_GBK"/>
        <charset val="134"/>
      </rPr>
      <t>学院候选标兵推荐名单汇总表</t>
    </r>
  </si>
  <si>
    <r>
      <rPr>
        <sz val="11"/>
        <color theme="1"/>
        <rFont val="宋体"/>
        <charset val="134"/>
        <scheme val="minor"/>
      </rPr>
      <t>候选标兵推荐人数：共计</t>
    </r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 xml:space="preserve">）人  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      
优秀学生标兵（2）人                                   
优秀学生干部标兵（1）人                              
精神文明建设先进个人标兵（1）人                        
科技学术创新先进个人标兵（1）人                        
文艺活动先进个人标兵（1）人                            
体育活动先进个人标兵（0）人                            
先进班集体标兵（0）个   
文明寝室标兵（1）个                                                                </t>
    </r>
  </si>
  <si>
    <t>学院（填写全称）</t>
  </si>
  <si>
    <t>类别</t>
  </si>
  <si>
    <t>集体名称（个人不填写）</t>
  </si>
  <si>
    <t>姓名/集体代表人姓名（发放奖学金）</t>
  </si>
  <si>
    <t>学号/集体代表人学号（发放奖学金）</t>
  </si>
  <si>
    <t>政治面貌（集体不填写）</t>
  </si>
  <si>
    <t>年级</t>
  </si>
  <si>
    <t>专业（填写全称）</t>
  </si>
  <si>
    <t>班级号（填写数字）</t>
  </si>
  <si>
    <t>学年平均智育
成绩（保留两位小数,集体不填写）</t>
  </si>
  <si>
    <t>学年智育成绩排名（集体不填写</t>
  </si>
  <si>
    <t>学年综合测评成绩排名（集体不填写）</t>
  </si>
  <si>
    <t>本学年专业总人数（集体不填写）</t>
  </si>
  <si>
    <t>上学年体测成绩总分（集体不填写）</t>
  </si>
  <si>
    <t>建筑城规学院</t>
  </si>
  <si>
    <t>文艺活动先进个人</t>
  </si>
  <si>
    <t>孙思源</t>
  </si>
  <si>
    <t>预备党员</t>
  </si>
  <si>
    <t>建筑学</t>
  </si>
  <si>
    <t>优秀学生</t>
  </si>
  <si>
    <t>侯盈竹</t>
  </si>
  <si>
    <t>共青团员</t>
  </si>
  <si>
    <t>精神文明建设先进个人</t>
  </si>
  <si>
    <t>张焕</t>
  </si>
  <si>
    <t>优秀学生干部</t>
  </si>
  <si>
    <t>蒙约</t>
  </si>
  <si>
    <t>佘佳纹</t>
  </si>
  <si>
    <t>风景园林</t>
  </si>
  <si>
    <t>科技学术创新先进个人</t>
  </si>
  <si>
    <t>高嘉婧</t>
  </si>
  <si>
    <t>文明寝室</t>
  </si>
  <si>
    <t>B区12舍218室</t>
  </si>
  <si>
    <t>段佳欣</t>
  </si>
  <si>
    <t>先进班集体标兵</t>
  </si>
  <si>
    <t>2018级城乡规划1班</t>
  </si>
  <si>
    <t>向花仪</t>
  </si>
  <si>
    <t>城乡规划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</si>
</sst>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u/>
      <sz val="16"/>
      <name val="方正小标宋_GBK"/>
      <charset val="134"/>
    </font>
    <font>
      <sz val="16"/>
      <name val="方正小标宋_GBK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I13" sqref="I13"/>
    </sheetView>
  </sheetViews>
  <sheetFormatPr defaultColWidth="9" defaultRowHeight="14.4"/>
  <cols>
    <col min="1" max="1" width="14.1111111111111" customWidth="1"/>
    <col min="2" max="2" width="24.1111111111111" customWidth="1"/>
    <col min="3" max="3" width="19.7777777777778" customWidth="1"/>
    <col min="4" max="4" width="8.88888888888889" customWidth="1"/>
    <col min="5" max="5" width="9.33333333333333"/>
    <col min="10" max="10" width="13.6666666666667" customWidth="1"/>
    <col min="11" max="12" width="10.7777777777778" customWidth="1"/>
    <col min="14" max="14" width="9.44444444444444" customWidth="1"/>
  </cols>
  <sheetData>
    <row r="1" ht="20.4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42.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60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8" t="s">
        <v>15</v>
      </c>
    </row>
    <row r="4" spans="1:14">
      <c r="A4" s="5" t="s">
        <v>16</v>
      </c>
      <c r="B4" s="5" t="s">
        <v>17</v>
      </c>
      <c r="C4" s="5"/>
      <c r="D4" s="5" t="s">
        <v>18</v>
      </c>
      <c r="E4" s="5">
        <v>20184574</v>
      </c>
      <c r="F4" s="5" t="s">
        <v>19</v>
      </c>
      <c r="G4" s="5">
        <v>2018</v>
      </c>
      <c r="H4" s="5" t="s">
        <v>20</v>
      </c>
      <c r="I4" s="5">
        <v>3</v>
      </c>
      <c r="J4" s="5">
        <v>88.63</v>
      </c>
      <c r="K4" s="5">
        <v>21</v>
      </c>
      <c r="L4" s="5">
        <v>10</v>
      </c>
      <c r="M4" s="5">
        <v>124</v>
      </c>
      <c r="N4" s="5">
        <v>88.8</v>
      </c>
    </row>
    <row r="5" spans="1:14">
      <c r="A5" s="5" t="s">
        <v>16</v>
      </c>
      <c r="B5" s="5" t="s">
        <v>21</v>
      </c>
      <c r="C5" s="5"/>
      <c r="D5" s="5" t="s">
        <v>22</v>
      </c>
      <c r="E5" s="5">
        <v>20184535</v>
      </c>
      <c r="F5" s="5" t="s">
        <v>23</v>
      </c>
      <c r="G5" s="5">
        <v>2018</v>
      </c>
      <c r="H5" s="5" t="s">
        <v>20</v>
      </c>
      <c r="I5" s="5">
        <v>2</v>
      </c>
      <c r="J5" s="5">
        <v>88.37</v>
      </c>
      <c r="K5" s="5">
        <v>38</v>
      </c>
      <c r="L5" s="5">
        <v>22</v>
      </c>
      <c r="M5" s="5">
        <v>124</v>
      </c>
      <c r="N5" s="5">
        <v>80.9</v>
      </c>
    </row>
    <row r="6" spans="1:14">
      <c r="A6" s="5" t="s">
        <v>16</v>
      </c>
      <c r="B6" s="5" t="s">
        <v>24</v>
      </c>
      <c r="C6" s="5"/>
      <c r="D6" s="5" t="s">
        <v>25</v>
      </c>
      <c r="E6" s="5">
        <v>20184544</v>
      </c>
      <c r="F6" s="5" t="s">
        <v>23</v>
      </c>
      <c r="G6" s="5">
        <v>2018</v>
      </c>
      <c r="H6" s="5" t="s">
        <v>20</v>
      </c>
      <c r="I6" s="5">
        <v>2</v>
      </c>
      <c r="J6" s="5">
        <v>86.7</v>
      </c>
      <c r="K6" s="5">
        <v>56</v>
      </c>
      <c r="L6" s="5">
        <v>36</v>
      </c>
      <c r="M6" s="5">
        <v>124</v>
      </c>
      <c r="N6" s="5">
        <v>84.5</v>
      </c>
    </row>
    <row r="7" spans="1:14">
      <c r="A7" s="5" t="s">
        <v>16</v>
      </c>
      <c r="B7" s="5" t="s">
        <v>26</v>
      </c>
      <c r="C7" s="6"/>
      <c r="D7" s="5" t="s">
        <v>27</v>
      </c>
      <c r="E7" s="5">
        <v>20184531</v>
      </c>
      <c r="F7" s="5" t="s">
        <v>23</v>
      </c>
      <c r="G7" s="5">
        <v>2018</v>
      </c>
      <c r="H7" s="5" t="s">
        <v>20</v>
      </c>
      <c r="I7" s="5">
        <v>2</v>
      </c>
      <c r="J7" s="5">
        <v>89.08</v>
      </c>
      <c r="K7" s="5">
        <v>18</v>
      </c>
      <c r="L7" s="5">
        <v>11</v>
      </c>
      <c r="M7" s="5">
        <v>124</v>
      </c>
      <c r="N7" s="5">
        <v>80</v>
      </c>
    </row>
    <row r="8" spans="1:14">
      <c r="A8" s="5" t="s">
        <v>16</v>
      </c>
      <c r="B8" s="5" t="s">
        <v>21</v>
      </c>
      <c r="C8" s="5"/>
      <c r="D8" s="7" t="s">
        <v>28</v>
      </c>
      <c r="E8" s="5">
        <v>20184702</v>
      </c>
      <c r="F8" s="5" t="s">
        <v>23</v>
      </c>
      <c r="G8" s="5">
        <v>2018</v>
      </c>
      <c r="H8" s="5" t="s">
        <v>29</v>
      </c>
      <c r="I8" s="5">
        <v>1</v>
      </c>
      <c r="J8" s="5">
        <v>89.78</v>
      </c>
      <c r="K8" s="5">
        <v>5</v>
      </c>
      <c r="L8" s="5">
        <v>1</v>
      </c>
      <c r="M8" s="5">
        <v>39</v>
      </c>
      <c r="N8" s="5">
        <v>82.4</v>
      </c>
    </row>
    <row r="9" spans="1:14">
      <c r="A9" s="5" t="s">
        <v>16</v>
      </c>
      <c r="B9" s="5" t="s">
        <v>30</v>
      </c>
      <c r="C9" s="5"/>
      <c r="D9" s="5" t="s">
        <v>31</v>
      </c>
      <c r="E9" s="5">
        <v>20175285</v>
      </c>
      <c r="F9" s="5" t="s">
        <v>23</v>
      </c>
      <c r="G9" s="5">
        <v>2018</v>
      </c>
      <c r="H9" s="5" t="s">
        <v>20</v>
      </c>
      <c r="I9" s="5">
        <v>1</v>
      </c>
      <c r="J9" s="5">
        <v>90.95</v>
      </c>
      <c r="K9" s="5">
        <v>1</v>
      </c>
      <c r="L9" s="5">
        <v>1</v>
      </c>
      <c r="M9" s="5">
        <v>124</v>
      </c>
      <c r="N9" s="5">
        <v>82.6</v>
      </c>
    </row>
    <row r="10" spans="1:14">
      <c r="A10" s="5" t="s">
        <v>16</v>
      </c>
      <c r="B10" s="5" t="s">
        <v>32</v>
      </c>
      <c r="C10" s="5" t="s">
        <v>33</v>
      </c>
      <c r="D10" s="5" t="s">
        <v>34</v>
      </c>
      <c r="E10" s="5">
        <v>20194362</v>
      </c>
      <c r="F10" s="5"/>
      <c r="G10" s="5">
        <v>2019</v>
      </c>
      <c r="H10" s="5" t="s">
        <v>20</v>
      </c>
      <c r="I10" s="5">
        <v>1</v>
      </c>
      <c r="J10" s="5"/>
      <c r="K10" s="5"/>
      <c r="L10" s="5"/>
      <c r="M10" s="5"/>
      <c r="N10" s="5"/>
    </row>
    <row r="11" spans="1:14">
      <c r="A11" s="5" t="s">
        <v>16</v>
      </c>
      <c r="B11" s="5" t="s">
        <v>35</v>
      </c>
      <c r="C11" s="5" t="s">
        <v>36</v>
      </c>
      <c r="D11" s="5" t="s">
        <v>37</v>
      </c>
      <c r="E11" s="5">
        <v>20184634</v>
      </c>
      <c r="F11" s="5"/>
      <c r="G11" s="5">
        <v>2018</v>
      </c>
      <c r="H11" s="5" t="s">
        <v>38</v>
      </c>
      <c r="I11" s="5">
        <v>1</v>
      </c>
      <c r="J11" s="5"/>
      <c r="K11" s="5"/>
      <c r="L11" s="5"/>
      <c r="M11" s="5"/>
      <c r="N11" s="5"/>
    </row>
  </sheetData>
  <autoFilter ref="B3:B10">
    <extLst/>
  </autoFilter>
  <mergeCells count="2">
    <mergeCell ref="A1:N1"/>
    <mergeCell ref="A2:N2"/>
  </mergeCells>
  <dataValidations count="9">
    <dataValidation type="list" allowBlank="1" showInputMessage="1" showErrorMessage="1" sqref="F1 F3 F5:F9 F11:F1048576">
      <formula1>"中共党员,共青团员,群众"</formula1>
    </dataValidation>
    <dataValidation type="list" allowBlank="1" showInputMessage="1" showErrorMessage="1" sqref="G1 G3 G6:G7 G12:G1048576">
      <formula1>"2020,2019,2018,2017,2016,2015"</formula1>
    </dataValidation>
    <dataValidation type="list" allowBlank="1" showInputMessage="1" showErrorMessage="1" sqref="F4">
      <formula1>"正式党员,预备党员,共青团员,群众"</formula1>
    </dataValidation>
    <dataValidation type="list" allowBlank="1" showInputMessage="1" showErrorMessage="1" sqref="B4">
      <formula1>"优秀学生,优秀学生干部,精神文明建设先进个人,科技学术创新先进个人,文艺活动先进个人,体育活动先进个人,先进班集体"</formula1>
    </dataValidation>
    <dataValidation type="list" allowBlank="1" showInputMessage="1" showErrorMessage="1" sqref="G4">
      <formula1>"2015,2016,2017,2018,2019"</formula1>
    </dataValidation>
    <dataValidation type="list" allowBlank="1" showInputMessage="1" showErrorMessage="1" sqref="B11:B1048576">
      <formula1>"优秀学生标兵,优秀学生干部标兵,精神文明建设先进个人标兵,科技学术创新先进个人标兵,文艺活动先进个人标兵,体育活动先进个人标兵,先进班集体标兵,文明寝室标兵"</formula1>
    </dataValidation>
    <dataValidation type="list" allowBlank="1" showInputMessage="1" showErrorMessage="1" sqref="G5 G8:G9">
      <formula1>"2015,2016,2017,2018,2019,2020"</formula1>
    </dataValidation>
    <dataValidation type="list" allowBlank="1" showInputMessage="1" showErrorMessage="1" sqref="G11">
      <formula1>"2015,2016,2017,2018,2019"</formula1>
    </dataValidation>
    <dataValidation type="list" allowBlank="1" showInputMessage="1" showErrorMessage="1" sqref="B5:B9">
      <formula1>"优秀学生,优秀学生干部,精神文明建设先进个人,科技学术创新先进个人,体育活动先进个人,文艺活动先进个人,先进班集体,文明寝室"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Bravo</cp:lastModifiedBy>
  <dcterms:created xsi:type="dcterms:W3CDTF">2019-09-09T08:31:00Z</dcterms:created>
  <dcterms:modified xsi:type="dcterms:W3CDTF">2021-12-08T08:39:06Z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348C538E92EE44C9A3D773BF3AFFB3BB</vt:lpwstr>
  </property>
  <property fmtid="{D5CDD505-2E9C-101B-9397-08002B2CF9AE}" pid="3" name="KSOProductBuildVer">
    <vt:lpwstr>2052-11.1.0.9192</vt:lpwstr>
  </property>
</Properties>
</file>